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8D3B74C-99D4-49AB-B012-98E7A1B7173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<sst xmlns="http://schemas.openxmlformats.org/spreadsheetml/2006/main" count="37" uniqueCount="36">
  <si>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</si>
  <si>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</si>
  <si>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</si>
  <si>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</si>
  <si>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</si>
  <si>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</si>
  <si>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</si>
  <si>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</si>
  <si>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</si>
  <si>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</si>
  <si>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</si>
  <si>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</si>
  <si>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</si>
  <si>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</si>
  <si>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</si>
  <si>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</si>
  <si>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</si>
  <si>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</si>
  <si>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</si>
  <si>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</si>
  <si>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</si>
  <si>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</si>
  <si>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</si>
  <si>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</si>
  <si>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</si>
  <si>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</si>
  <si>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</si>
  <si>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</si>
  <si>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</si>
  <si>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</si>
  <si>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</si>
  <si>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</si>
  <si>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</si>
  <si>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Апельсин</t>
  </si>
  <si>
    <t>Каша молочная пшенная с\маслом</t>
  </si>
  <si>
    <t>МБОУ Нерльская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</si>
</sst>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12" sqref="F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8" t="s">
        <v>35</v>
      </c>
      <c r="C1" s="49"/>
      <c r="D1" s="5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25">
        <v>40</v>
      </c>
      <c r="F4" s="25">
        <v>9.86</v>
      </c>
      <c r="G4" s="25">
        <v>62.4</v>
      </c>
      <c r="H4" s="38">
        <v>5.08</v>
      </c>
      <c r="I4" s="38">
        <v>4.5999999999999996</v>
      </c>
      <c r="J4" s="39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34</v>
      </c>
      <c r="E5" s="26">
        <v>150</v>
      </c>
      <c r="F5" s="26">
        <v>23.15</v>
      </c>
      <c r="G5" s="26">
        <v>204</v>
      </c>
      <c r="H5" s="40">
        <v>5.63</v>
      </c>
      <c r="I5" s="40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26">
        <v>180</v>
      </c>
      <c r="F6" s="26">
        <v>12.77</v>
      </c>
      <c r="G6" s="26">
        <v>96.7</v>
      </c>
      <c r="H6" s="40">
        <v>3.67</v>
      </c>
      <c r="I6" s="40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26">
        <v>40</v>
      </c>
      <c r="F7" s="26">
        <v>5.15</v>
      </c>
      <c r="G7" s="26">
        <v>85.6</v>
      </c>
      <c r="H7" s="40">
        <v>3.16</v>
      </c>
      <c r="I7" s="40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33</v>
      </c>
      <c r="E8" s="26">
        <v>100</v>
      </c>
      <c r="F8" s="26">
        <v>20.399999999999999</v>
      </c>
      <c r="G8" s="26">
        <v>41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 x14ac:dyDescent="0.4">
      <c r="A10" s="7"/>
      <c r="B10" s="1"/>
      <c r="C10" s="2"/>
      <c r="D10" s="34" t="s">
        <v>28</v>
      </c>
      <c r="E10" s="26">
        <f>SUM(E4:E9)</f>
        <v>510</v>
      </c>
      <c r="F10" s="26">
        <v>71.33</v>
      </c>
      <c r="G10" s="26"/>
      <c r="H10" s="26"/>
      <c r="I10" s="26"/>
      <c r="J10" s="46"/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6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7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2023-09-22T09:04:55Z</dcterms:modified>
</cp:coreProperties>
</file>